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007\Desktop\100,14\"/>
    </mc:Choice>
  </mc:AlternateContent>
  <xr:revisionPtr revIDLastSave="0" documentId="13_ncr:1_{AF9795F1-0D8A-47F3-9351-AA85AA79846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28.01.2025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2" l="1"/>
  <c r="F8" i="2" l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<sst xmlns="http://schemas.openxmlformats.org/spreadsheetml/2006/main" count="40" uniqueCount="40">
  <si>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</si>
  <si>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</si>
  <si>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</si>
  <si>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</si>
  <si>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</si>
  <si>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</si>
  <si>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</si>
  <si>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</si>
  <si>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</si>
  <si>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</si>
  <si>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</si>
  <si>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</si>
  <si>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</si>
  <si>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</si>
  <si>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</si>
  <si>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</si>
  <si>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</si>
  <si>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</si>
  <si>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</si>
  <si>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</si>
  <si>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</si>
  <si>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</si>
  <si>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</si>
  <si>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</si>
  <si>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</si>
  <si>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</si>
  <si>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</si>
  <si>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</si>
  <si>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МОУ СОШ № 4</t>
  </si>
  <si>
    <t>Хлеб пшеничный</t>
  </si>
  <si>
    <t>Апельсин</t>
  </si>
  <si>
    <t>Тефтели мясные</t>
  </si>
  <si>
    <t>Плов из говядины</t>
  </si>
  <si>
    <t>Компот из кураги</t>
  </si>
  <si>
    <t>Греча рассыпчатая</t>
  </si>
  <si>
    <t>Хлеб ржаной</t>
  </si>
  <si>
    <t>Чай с сахаром с лимоном</t>
  </si>
  <si>
    <t>200 /5</t>
  </si>
  <si>
    <t>огурец всежий</t>
  </si>
  <si>
    <t xml:space="preserve">Суп картофельный с вермишелью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</si>
</sst>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</sheetPr>
  <dimension ref="A1:J20"/>
  <sheetViews>
    <sheetView showGridLines="0" showRowColHeaders="0" tabSelected="1" workbookViewId="0">
      <selection activeCell="I29" sqref="I29"/>
    </sheetView>
  </sheetViews>
  <sheetFormatPr defaultRowHeight="15" x14ac:dyDescent="0.25"/>
  <cols>
    <col min="1" max="1" width="12.140625" customWidth="1"/>
    <col min="2" max="2" width="11.5703125" customWidth="1"/>
    <col min="3" max="3" width="7.71093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 x14ac:dyDescent="0.25">
      <c r="A1" t="s">
        <v>0</v>
      </c>
      <c r="B1" s="31" t="s">
        <v>28</v>
      </c>
      <c r="C1" s="32"/>
      <c r="D1" s="33"/>
      <c r="E1" t="s">
        <v>22</v>
      </c>
      <c r="F1" s="18"/>
      <c r="I1" t="s">
        <v>1</v>
      </c>
      <c r="J1" s="17"/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286</v>
      </c>
      <c r="D4" s="23" t="s">
        <v>34</v>
      </c>
      <c r="E4" s="14">
        <v>180</v>
      </c>
      <c r="F4" s="19">
        <v>13.39</v>
      </c>
      <c r="G4" s="22">
        <v>243</v>
      </c>
      <c r="H4" s="22">
        <v>6</v>
      </c>
      <c r="I4" s="22">
        <v>5.6</v>
      </c>
      <c r="J4" s="22">
        <v>27.7</v>
      </c>
    </row>
    <row r="5" spans="1:10" x14ac:dyDescent="0.25">
      <c r="A5" s="6"/>
      <c r="B5" s="1" t="s">
        <v>12</v>
      </c>
      <c r="C5" s="2">
        <v>430</v>
      </c>
      <c r="D5" s="24" t="s">
        <v>36</v>
      </c>
      <c r="E5" s="15" t="s">
        <v>37</v>
      </c>
      <c r="F5" s="20">
        <v>5.22</v>
      </c>
      <c r="G5" s="30">
        <v>58.1</v>
      </c>
      <c r="H5" s="22">
        <v>0.1</v>
      </c>
      <c r="I5" s="22">
        <v>0</v>
      </c>
      <c r="J5" s="22">
        <v>14.8</v>
      </c>
    </row>
    <row r="6" spans="1:10" x14ac:dyDescent="0.25">
      <c r="A6" s="6"/>
      <c r="B6" s="1" t="s">
        <v>23</v>
      </c>
      <c r="C6" s="2"/>
      <c r="D6" s="24" t="s">
        <v>29</v>
      </c>
      <c r="E6" s="15">
        <v>34</v>
      </c>
      <c r="F6" s="20">
        <v>2.76</v>
      </c>
      <c r="G6" s="22">
        <v>85.3</v>
      </c>
      <c r="H6" s="30">
        <v>2.2999999999999998</v>
      </c>
      <c r="I6" s="30">
        <v>0.2</v>
      </c>
      <c r="J6" s="30">
        <v>15.1</v>
      </c>
    </row>
    <row r="7" spans="1:10" x14ac:dyDescent="0.25">
      <c r="A7" s="6"/>
      <c r="B7" s="2"/>
      <c r="C7" s="2">
        <v>181</v>
      </c>
      <c r="D7" s="24" t="s">
        <v>31</v>
      </c>
      <c r="E7" s="15">
        <v>90</v>
      </c>
      <c r="F7" s="20">
        <v>85.61</v>
      </c>
      <c r="G7" s="22">
        <v>317</v>
      </c>
      <c r="H7" s="22">
        <v>14</v>
      </c>
      <c r="I7" s="22">
        <v>16.2</v>
      </c>
      <c r="J7" s="22">
        <v>20.3</v>
      </c>
    </row>
    <row r="8" spans="1:10" ht="15.75" thickBot="1" x14ac:dyDescent="0.3">
      <c r="A8" s="7"/>
      <c r="B8" s="8"/>
      <c r="C8" s="8"/>
      <c r="D8" s="25"/>
      <c r="E8" s="16"/>
      <c r="F8" s="21">
        <f>SUM(F4:F7)</f>
        <v>106.97999999999999</v>
      </c>
      <c r="G8" s="22"/>
      <c r="H8" s="22"/>
      <c r="I8" s="22"/>
      <c r="J8" s="22"/>
    </row>
    <row r="9" spans="1:10" x14ac:dyDescent="0.25">
      <c r="A9" s="3" t="s">
        <v>13</v>
      </c>
      <c r="B9" s="10" t="s">
        <v>20</v>
      </c>
      <c r="C9" s="5"/>
      <c r="D9" s="23"/>
      <c r="E9" s="14">
        <v>509</v>
      </c>
      <c r="F9" s="19"/>
      <c r="G9" s="22"/>
      <c r="H9" s="22"/>
      <c r="I9" s="22"/>
      <c r="J9" s="22"/>
    </row>
    <row r="10" spans="1:10" x14ac:dyDescent="0.25">
      <c r="A10" s="6"/>
      <c r="B10" s="2"/>
      <c r="C10" s="2"/>
      <c r="D10" s="24"/>
      <c r="E10" s="15"/>
      <c r="F10" s="20"/>
      <c r="G10" s="22"/>
      <c r="H10" s="22"/>
      <c r="I10" s="22"/>
      <c r="J10" s="22"/>
    </row>
    <row r="11" spans="1:10" ht="15.75" thickBot="1" x14ac:dyDescent="0.3">
      <c r="A11" s="7"/>
      <c r="B11" s="8"/>
      <c r="C11" s="8"/>
      <c r="D11" s="25"/>
      <c r="E11" s="16"/>
      <c r="F11" s="21"/>
      <c r="G11" s="22"/>
      <c r="H11" s="22"/>
      <c r="I11" s="22"/>
      <c r="J11" s="22"/>
    </row>
    <row r="12" spans="1:10" x14ac:dyDescent="0.25">
      <c r="A12" s="6" t="s">
        <v>14</v>
      </c>
      <c r="B12" s="9" t="s">
        <v>15</v>
      </c>
      <c r="C12" s="27"/>
      <c r="D12" s="28" t="s">
        <v>38</v>
      </c>
      <c r="E12" s="29">
        <v>70</v>
      </c>
      <c r="F12" s="22">
        <v>9.0299999999999994</v>
      </c>
      <c r="G12" s="22">
        <v>14</v>
      </c>
      <c r="H12" s="22">
        <v>0.9</v>
      </c>
      <c r="I12" s="22">
        <v>0.2</v>
      </c>
      <c r="J12" s="22">
        <v>3</v>
      </c>
    </row>
    <row r="13" spans="1:10" x14ac:dyDescent="0.25">
      <c r="A13" s="6"/>
      <c r="B13" s="1" t="s">
        <v>16</v>
      </c>
      <c r="C13" s="2">
        <v>100</v>
      </c>
      <c r="D13" s="24" t="s">
        <v>39</v>
      </c>
      <c r="E13" s="15">
        <v>250</v>
      </c>
      <c r="F13" s="20">
        <v>5.9</v>
      </c>
      <c r="G13" s="20">
        <v>206.8</v>
      </c>
      <c r="H13" s="20">
        <v>2.9</v>
      </c>
      <c r="I13" s="20">
        <v>3</v>
      </c>
      <c r="J13" s="20">
        <v>32.5</v>
      </c>
    </row>
    <row r="14" spans="1:10" x14ac:dyDescent="0.25">
      <c r="A14" s="6"/>
      <c r="B14" s="1" t="s">
        <v>17</v>
      </c>
      <c r="C14" s="2">
        <v>311</v>
      </c>
      <c r="D14" s="24" t="s">
        <v>32</v>
      </c>
      <c r="E14" s="15">
        <v>200</v>
      </c>
      <c r="F14" s="20">
        <v>39.97</v>
      </c>
      <c r="G14" s="20">
        <v>233.4</v>
      </c>
      <c r="H14" s="20">
        <v>21.6</v>
      </c>
      <c r="I14" s="20">
        <v>25.3</v>
      </c>
      <c r="J14" s="20">
        <v>45.3</v>
      </c>
    </row>
    <row r="15" spans="1:10" ht="15.75" thickBot="1" x14ac:dyDescent="0.3">
      <c r="A15" s="6"/>
      <c r="B15" s="1" t="s">
        <v>18</v>
      </c>
      <c r="C15" s="2"/>
      <c r="D15" s="24"/>
      <c r="E15" s="15"/>
      <c r="F15" s="20"/>
      <c r="G15" s="20"/>
      <c r="H15" s="20"/>
      <c r="I15" s="20"/>
      <c r="J15" s="20"/>
    </row>
    <row r="16" spans="1:10" x14ac:dyDescent="0.25">
      <c r="A16" s="6"/>
      <c r="B16" s="1" t="s">
        <v>19</v>
      </c>
      <c r="C16" s="5"/>
      <c r="D16" s="23" t="s">
        <v>30</v>
      </c>
      <c r="E16" s="14">
        <v>207</v>
      </c>
      <c r="F16" s="19">
        <v>36.22</v>
      </c>
      <c r="G16" s="22">
        <v>64.5</v>
      </c>
      <c r="H16" s="22">
        <v>1.6</v>
      </c>
      <c r="I16" s="22">
        <v>0.4</v>
      </c>
      <c r="J16" s="22">
        <v>14.2</v>
      </c>
    </row>
    <row r="17" spans="1:10" x14ac:dyDescent="0.25">
      <c r="A17" s="6"/>
      <c r="B17" s="1" t="s">
        <v>24</v>
      </c>
      <c r="C17" s="2"/>
      <c r="D17" s="24"/>
      <c r="E17" s="15"/>
      <c r="F17" s="20"/>
      <c r="G17" s="20"/>
      <c r="H17" s="20"/>
      <c r="I17" s="20"/>
      <c r="J17" s="20"/>
    </row>
    <row r="18" spans="1:10" x14ac:dyDescent="0.25">
      <c r="A18" s="6"/>
      <c r="B18" s="1" t="s">
        <v>21</v>
      </c>
      <c r="C18" s="2"/>
      <c r="D18" s="24" t="s">
        <v>35</v>
      </c>
      <c r="E18" s="15">
        <v>30</v>
      </c>
      <c r="F18" s="20">
        <v>1.66</v>
      </c>
      <c r="G18" s="20">
        <v>71.400000000000006</v>
      </c>
      <c r="H18" s="20">
        <v>2.2999999999999998</v>
      </c>
      <c r="I18" s="20">
        <v>0.3</v>
      </c>
      <c r="J18" s="20">
        <v>14.8</v>
      </c>
    </row>
    <row r="19" spans="1:10" x14ac:dyDescent="0.25">
      <c r="A19" s="6"/>
      <c r="B19" s="26" t="s">
        <v>27</v>
      </c>
      <c r="C19" s="2">
        <v>349</v>
      </c>
      <c r="D19" s="24" t="s">
        <v>33</v>
      </c>
      <c r="E19" s="15">
        <v>200</v>
      </c>
      <c r="F19" s="20">
        <v>7.36</v>
      </c>
      <c r="G19" s="22">
        <v>165.3</v>
      </c>
      <c r="H19" s="22">
        <v>0</v>
      </c>
      <c r="I19" s="22">
        <v>0</v>
      </c>
      <c r="J19" s="22">
        <v>9.6999999999999993</v>
      </c>
    </row>
    <row r="20" spans="1:10" ht="15.75" thickBot="1" x14ac:dyDescent="0.3">
      <c r="A20" s="7"/>
      <c r="B20" s="8"/>
      <c r="C20" s="8"/>
      <c r="D20" s="25"/>
      <c r="E20" s="16">
        <v>957</v>
      </c>
      <c r="F20" s="21">
        <f>SUM(F9:F19)</f>
        <v>100.14</v>
      </c>
      <c r="G20" s="20"/>
      <c r="H20" s="20"/>
      <c r="I20" s="20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28.01.2025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007</cp:lastModifiedBy>
  <cp:lastPrinted>2025-03-05T06:55:05Z</cp:lastPrinted>
  <dcterms:created xsi:type="dcterms:W3CDTF">2015-06-05T18:19:34Z</dcterms:created>
  <dcterms:modified xsi:type="dcterms:W3CDTF">2025-11-24T05:55:04Z</dcterms:modified>
</cp:coreProperties>
</file>